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080" windowHeight="9800" activeTab="0"/>
  </bookViews>
  <sheets>
    <sheet name="VÝDAJE" sheetId="1" r:id="rId1"/>
  </sheets>
  <definedNames>
    <definedName name="_xlnm.Print_Titles" localSheetId="0">'VÝDAJE'!$5:$6</definedName>
    <definedName name="_xlnm.Print_Area" localSheetId="0">'VÝDAJE'!$A$1:$F$99</definedName>
  </definedNames>
  <calcPr fullCalcOnLoad="1"/>
</workbook>
</file>

<file path=xl/sharedStrings.xml><?xml version="1.0" encoding="utf-8"?>
<sst xmlns="http://schemas.openxmlformats.org/spreadsheetml/2006/main" count="107" uniqueCount="84">
  <si>
    <t>Cílem následující analýzy je stanovit Vaše průměrné měsíční výdaje a určit jejich prioritu (nezbytnost). V následující tabulce proto vyplňujte údaje přepočtené na jeden měsíc. Výdaje, u kterých znáte čtvrtletní nebo roční platby, přepočítejte. Výdaje, které nelze přesně určit, zkuste co nejpřesněji odhadnout podle zkušeností z poslední doby.</t>
  </si>
  <si>
    <t>Rozdělení na výdaje zbytné a nezbytné si stanovte sami. Zbytným výdajem je výdaj (nebo část výdaje), který byste mohli omezit nebo zcela vyloučit, pokud by Vám poklesl příjem. Pozor, v tabulce ve sloupci "Z toho zbytné" uvádějte výdaje nebo části výdajů zbytných ze sloupce "Měsíční sazba"</t>
  </si>
  <si>
    <t>Veškeré splátky závazků (půjčky, úvěry, soukromé leasingy, alimenty) a platby na finanční produkty (pojištění, spoření, investice) uvádějte do položek na konci tabulky.</t>
  </si>
  <si>
    <t>Skupina</t>
  </si>
  <si>
    <t>Měsíční sazba</t>
  </si>
  <si>
    <t>Úhrn za skupinu</t>
  </si>
  <si>
    <t>Z toho zbytné (ne nutné)</t>
  </si>
  <si>
    <t>Poznámky</t>
  </si>
  <si>
    <t>Položka</t>
  </si>
  <si>
    <t>Výdaje na bydlení</t>
  </si>
  <si>
    <t>Úhrnem</t>
  </si>
  <si>
    <t>Nájemné</t>
  </si>
  <si>
    <t>Fond oprav</t>
  </si>
  <si>
    <t>Údržba, drobné opravy</t>
  </si>
  <si>
    <t>Výdaje na energie (elekřina, plyn)</t>
  </si>
  <si>
    <t>Výdaje za vodu (vodné, stočné)</t>
  </si>
  <si>
    <t>Výdaje za odvoz odpadu</t>
  </si>
  <si>
    <t>Provozní zařízení bytu, domu, garáže apod.</t>
  </si>
  <si>
    <t>Údržba a ostatní náklady na bydleníá</t>
  </si>
  <si>
    <t>(doplňte)</t>
  </si>
  <si>
    <t>Výdaje na domácnost</t>
  </si>
  <si>
    <t>Provozní "drogerie"(čistící a prací prostředky apod.)</t>
  </si>
  <si>
    <t>Výdaje za jídlo</t>
  </si>
  <si>
    <t>Výdaje na cigarety a jiné požitky</t>
  </si>
  <si>
    <t>Výdaje na ošacení, obuv, čistírnu apod.</t>
  </si>
  <si>
    <t>Výdaje na osobní péči (kosmetika, wellness)</t>
  </si>
  <si>
    <t>Doprava do zaměstnání</t>
  </si>
  <si>
    <t>Kapesné - dospělí</t>
  </si>
  <si>
    <t>Poplatky za telefon (pevné i mobilní linky)</t>
  </si>
  <si>
    <t>Poplatky za média (TV, rozhlas, internet)</t>
  </si>
  <si>
    <t>Výdaje na domácí mazlíčky</t>
  </si>
  <si>
    <t>Ostatní náklady spojené s domácností</t>
  </si>
  <si>
    <t>Výdaje na zdravotní péči</t>
  </si>
  <si>
    <t>Léky</t>
  </si>
  <si>
    <t>Zdravá výživa (diety, vitamíny, výživové doplňky)</t>
  </si>
  <si>
    <t>Poplatky u lékaře</t>
  </si>
  <si>
    <t>Zdravotní a rehabilitační pomůcky</t>
  </si>
  <si>
    <t>Ostatní náklady spojené se zdravotní péčí</t>
  </si>
  <si>
    <t>Výdaje na děti</t>
  </si>
  <si>
    <t>Výdaje za školu (školné, stravné, učebnice…)</t>
  </si>
  <si>
    <t>Výdaje na zájmy dětí</t>
  </si>
  <si>
    <t>Kapesné dětí</t>
  </si>
  <si>
    <t>Ostatní výdaje na potřeby dětí</t>
  </si>
  <si>
    <t>Výdaje na auto, motocykly apod.</t>
  </si>
  <si>
    <t>Provozní náklady (PHM, oleje apod.)</t>
  </si>
  <si>
    <t>Údržba, opravy, náhradní díly</t>
  </si>
  <si>
    <t>Ostatní výdaje na auto</t>
  </si>
  <si>
    <t>Výdaje životního stylu</t>
  </si>
  <si>
    <t>Zájmy (koníčky, sport, kluby apod.)</t>
  </si>
  <si>
    <t>Kultura (vstupné kino, divadla, restaurace,…)</t>
  </si>
  <si>
    <t>Výdaje za dovolené a výlety</t>
  </si>
  <si>
    <t>Výdaje na společenské a rodinné události</t>
  </si>
  <si>
    <t>(vánoce, narozeniny, návštevy, plesy apod.)</t>
  </si>
  <si>
    <t>Ostatní výdaje na životní styl</t>
  </si>
  <si>
    <t>Závazky</t>
  </si>
  <si>
    <t>Splátky úvěrů na bydlení</t>
  </si>
  <si>
    <t>Splátky úvěrů a leasingů na auto</t>
  </si>
  <si>
    <t>Splátky jiných úvěrů a půjček (spotřebitelské)</t>
  </si>
  <si>
    <t>5% z limitů kreditních a úvěrových karet</t>
  </si>
  <si>
    <t>Alimenty (povinné)</t>
  </si>
  <si>
    <t>Pojistné produkty</t>
  </si>
  <si>
    <t>Platby na pojištění pro případ smrti, úrazu</t>
  </si>
  <si>
    <t>Platby na jiná pojištění zdraví a invalidity</t>
  </si>
  <si>
    <t>Pojištění nemovitosti a odpovědnosti vlastníka</t>
  </si>
  <si>
    <t>Pojištění domácnosti a občanské odpovědnosti</t>
  </si>
  <si>
    <t>Pojištění odpvědnosti zaměstnance</t>
  </si>
  <si>
    <t>Povinné ručení</t>
  </si>
  <si>
    <t>Havarijní pojištění</t>
  </si>
  <si>
    <t>Ostatní pojištění</t>
  </si>
  <si>
    <t>Investiční a spořící produkty</t>
  </si>
  <si>
    <t>Pravidelná spoření (spořící účty apod.)</t>
  </si>
  <si>
    <t>Stavební spoření</t>
  </si>
  <si>
    <t>Doplňkové penzijní spoření (penzijní přip.)</t>
  </si>
  <si>
    <t>Vklady na investiční programy (podílové fondy)</t>
  </si>
  <si>
    <t>Investice do akcií apod.</t>
  </si>
  <si>
    <t>Ostatní spoření</t>
  </si>
  <si>
    <t>Co se jinam nevešlo</t>
  </si>
  <si>
    <t>Výdaje úhrnem celkem</t>
  </si>
  <si>
    <t>z toho nezbytné (nutné)</t>
  </si>
  <si>
    <t>Výdaje nesnižitelné bez změny živ.standardu</t>
  </si>
  <si>
    <t>zbytné (ne nutné)</t>
  </si>
  <si>
    <t>Vaše finanční rezerva na růst bohatství</t>
  </si>
  <si>
    <t>Cílem analýzy je stanovit Vaše průměrné měsíční výdaje a určit jejich prioritu (nezbytnost). V následující tabulce proto vyplňujte údaje přepočtené na jeden měsíc. Výdaje, u kterých znáte čtvrtletní nebo roční platby, přepočítejte. Výdaje, které nelze přesně určit, zkuste co nejpřesněji odhadnout podle zkušeností z poslední doby.</t>
  </si>
  <si>
    <t xml:space="preserve">ANALÝZA VÝDAJŮ 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</si>
</sst>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11" xfId="0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4" fontId="43" fillId="0" borderId="0" xfId="0" applyNumberFormat="1" applyFont="1" applyAlignment="1">
      <alignment horizontal="center" vertical="center" wrapText="1" shrinkToFit="1"/>
    </xf>
    <xf numFmtId="4" fontId="44" fillId="0" borderId="0" xfId="0" applyNumberFormat="1" applyFont="1" applyAlignment="1">
      <alignment vertical="center"/>
    </xf>
    <xf numFmtId="0" fontId="28" fillId="34" borderId="12" xfId="0" applyFont="1" applyFill="1" applyBorder="1" applyAlignment="1">
      <alignment vertical="center"/>
    </xf>
    <xf numFmtId="4" fontId="0" fillId="34" borderId="12" xfId="0" applyNumberFormat="1" applyFill="1" applyBorder="1" applyAlignment="1">
      <alignment horizontal="right" vertical="center"/>
    </xf>
    <xf numFmtId="4" fontId="0" fillId="34" borderId="12" xfId="0" applyNumberFormat="1" applyFill="1" applyBorder="1" applyAlignment="1">
      <alignment vertical="center"/>
    </xf>
    <xf numFmtId="4" fontId="44" fillId="34" borderId="12" xfId="0" applyNumberFormat="1" applyFont="1" applyFill="1" applyBorder="1" applyAlignment="1">
      <alignment vertical="center"/>
    </xf>
    <xf numFmtId="0" fontId="44" fillId="0" borderId="13" xfId="0" applyFont="1" applyBorder="1" applyAlignment="1">
      <alignment vertical="center"/>
    </xf>
    <xf numFmtId="4" fontId="0" fillId="10" borderId="13" xfId="0" applyNumberFormat="1" applyFill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4" fontId="0" fillId="9" borderId="15" xfId="0" applyNumberFormat="1" applyFill="1" applyBorder="1" applyAlignment="1" applyProtection="1">
      <alignment vertical="center"/>
      <protection locked="0"/>
    </xf>
    <xf numFmtId="4" fontId="45" fillId="0" borderId="13" xfId="0" applyNumberFormat="1" applyFont="1" applyBorder="1" applyAlignment="1" applyProtection="1">
      <alignment vertical="center"/>
      <protection locked="0"/>
    </xf>
    <xf numFmtId="0" fontId="44" fillId="0" borderId="16" xfId="0" applyFont="1" applyBorder="1" applyAlignment="1">
      <alignment vertical="center"/>
    </xf>
    <xf numFmtId="4" fontId="0" fillId="10" borderId="16" xfId="0" applyNumberFormat="1" applyFill="1" applyBorder="1" applyAlignment="1" applyProtection="1">
      <alignment vertical="center"/>
      <protection locked="0"/>
    </xf>
    <xf numFmtId="4" fontId="0" fillId="0" borderId="17" xfId="0" applyNumberFormat="1" applyBorder="1" applyAlignment="1">
      <alignment vertical="center"/>
    </xf>
    <xf numFmtId="4" fontId="0" fillId="9" borderId="18" xfId="0" applyNumberFormat="1" applyFill="1" applyBorder="1" applyAlignment="1" applyProtection="1">
      <alignment vertical="center"/>
      <protection locked="0"/>
    </xf>
    <xf numFmtId="4" fontId="45" fillId="0" borderId="16" xfId="0" applyNumberFormat="1" applyFont="1" applyBorder="1" applyAlignment="1" applyProtection="1">
      <alignment vertical="center"/>
      <protection locked="0"/>
    </xf>
    <xf numFmtId="4" fontId="21" fillId="10" borderId="16" xfId="0" applyNumberFormat="1" applyFont="1" applyFill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0" fillId="34" borderId="12" xfId="0" applyFill="1" applyBorder="1" applyAlignment="1">
      <alignment vertical="center"/>
    </xf>
    <xf numFmtId="4" fontId="45" fillId="34" borderId="12" xfId="0" applyNumberFormat="1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4" fontId="21" fillId="10" borderId="13" xfId="0" applyNumberFormat="1" applyFont="1" applyFill="1" applyBorder="1" applyAlignment="1" applyProtection="1">
      <alignment vertical="center"/>
      <protection locked="0"/>
    </xf>
    <xf numFmtId="4" fontId="38" fillId="10" borderId="16" xfId="0" applyNumberFormat="1" applyFont="1" applyFill="1" applyBorder="1" applyAlignment="1" applyProtection="1">
      <alignment vertical="center"/>
      <protection locked="0"/>
    </xf>
    <xf numFmtId="0" fontId="44" fillId="0" borderId="0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20" xfId="0" applyBorder="1" applyAlignment="1">
      <alignment vertical="center"/>
    </xf>
    <xf numFmtId="4" fontId="46" fillId="34" borderId="18" xfId="0" applyNumberFormat="1" applyFont="1" applyFill="1" applyBorder="1" applyAlignment="1">
      <alignment vertical="center"/>
    </xf>
    <xf numFmtId="4" fontId="47" fillId="16" borderId="15" xfId="0" applyNumberFormat="1" applyFont="1" applyFill="1" applyBorder="1" applyAlignment="1">
      <alignment vertical="center"/>
    </xf>
    <xf numFmtId="4" fontId="47" fillId="9" borderId="21" xfId="0" applyNumberFormat="1" applyFont="1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48" fillId="16" borderId="10" xfId="0" applyFont="1" applyFill="1" applyBorder="1" applyAlignment="1">
      <alignment vertical="center"/>
    </xf>
    <xf numFmtId="0" fontId="0" fillId="9" borderId="23" xfId="0" applyFill="1" applyBorder="1" applyAlignment="1">
      <alignment vertical="center"/>
    </xf>
    <xf numFmtId="0" fontId="49" fillId="0" borderId="0" xfId="0" applyFont="1" applyAlignment="1" applyProtection="1">
      <alignment vertical="center"/>
      <protection/>
    </xf>
    <xf numFmtId="4" fontId="38" fillId="35" borderId="0" xfId="0" applyNumberFormat="1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4" fontId="45" fillId="0" borderId="0" xfId="0" applyNumberFormat="1" applyFont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3" fillId="0" borderId="0" xfId="0" applyFont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center" vertical="center" wrapText="1" shrinkToFit="1"/>
    </xf>
    <xf numFmtId="4" fontId="43" fillId="33" borderId="11" xfId="0" applyNumberFormat="1" applyFont="1" applyFill="1" applyBorder="1" applyAlignment="1">
      <alignment horizontal="center" vertical="center" wrapText="1" shrinkToFit="1"/>
    </xf>
    <xf numFmtId="4" fontId="44" fillId="33" borderId="10" xfId="0" applyNumberFormat="1" applyFont="1" applyFill="1" applyBorder="1" applyAlignment="1">
      <alignment horizontal="center" vertical="center" wrapText="1" shrinkToFit="1"/>
    </xf>
    <xf numFmtId="4" fontId="44" fillId="33" borderId="11" xfId="0" applyNumberFormat="1" applyFont="1" applyFill="1" applyBorder="1" applyAlignment="1">
      <alignment horizontal="center" vertical="center" wrapText="1" shrinkToFit="1"/>
    </xf>
    <xf numFmtId="0" fontId="49" fillId="0" borderId="0" xfId="0" applyFont="1" applyAlignment="1" applyProtection="1">
      <alignment horizontal="right" vertical="center"/>
      <protection/>
    </xf>
    <xf numFmtId="14" fontId="49" fillId="0" borderId="0" xfId="0" applyNumberFormat="1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3" fillId="0" borderId="24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4" fontId="47" fillId="35" borderId="14" xfId="0" applyNumberFormat="1" applyFont="1" applyFill="1" applyBorder="1" applyAlignment="1">
      <alignment horizontal="center" vertical="center"/>
    </xf>
    <xf numFmtId="4" fontId="47" fillId="35" borderId="22" xfId="0" applyNumberFormat="1" applyFont="1" applyFill="1" applyBorder="1" applyAlignment="1">
      <alignment horizontal="center" vertical="center"/>
    </xf>
    <xf numFmtId="4" fontId="47" fillId="35" borderId="25" xfId="0" applyNumberFormat="1" applyFont="1" applyFill="1" applyBorder="1" applyAlignment="1">
      <alignment horizontal="center" vertical="center"/>
    </xf>
    <xf numFmtId="4" fontId="43" fillId="0" borderId="17" xfId="0" applyNumberFormat="1" applyFont="1" applyBorder="1" applyAlignment="1">
      <alignment horizontal="left" vertical="center"/>
    </xf>
    <xf numFmtId="4" fontId="43" fillId="0" borderId="26" xfId="0" applyNumberFormat="1" applyFont="1" applyBorder="1" applyAlignment="1">
      <alignment horizontal="left" vertical="center"/>
    </xf>
    <xf numFmtId="4" fontId="43" fillId="0" borderId="27" xfId="0" applyNumberFormat="1" applyFont="1" applyBorder="1" applyAlignment="1">
      <alignment horizontal="left" vertical="center"/>
    </xf>
    <xf numFmtId="4" fontId="44" fillId="0" borderId="23" xfId="0" applyNumberFormat="1" applyFont="1" applyBorder="1" applyAlignment="1">
      <alignment horizontal="left" vertical="center"/>
    </xf>
    <xf numFmtId="4" fontId="44" fillId="0" borderId="28" xfId="0" applyNumberFormat="1" applyFont="1" applyBorder="1" applyAlignment="1">
      <alignment horizontal="left" vertical="center"/>
    </xf>
    <xf numFmtId="4" fontId="44" fillId="0" borderId="29" xfId="0" applyNumberFormat="1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2.28125" style="1" customWidth="1"/>
    <col min="2" max="2" width="35.57421875" style="1" customWidth="1"/>
    <col min="3" max="5" width="10.7109375" style="5" customWidth="1"/>
    <col min="6" max="6" width="17.28125" style="7" customWidth="1"/>
    <col min="7" max="7" width="28.7109375" style="1" customWidth="1"/>
    <col min="8" max="11" width="9.140625" style="1" customWidth="1"/>
    <col min="12" max="12" width="22.57421875" style="1" customWidth="1"/>
    <col min="13" max="16384" width="9.140625" style="1" customWidth="1"/>
  </cols>
  <sheetData>
    <row r="1" spans="1:6" ht="18.75" thickBot="1">
      <c r="A1" s="53" t="s">
        <v>83</v>
      </c>
      <c r="B1" s="53"/>
      <c r="C1" s="54">
        <f ca="1">TODAY()</f>
        <v>43137</v>
      </c>
      <c r="D1" s="55"/>
      <c r="E1" s="42"/>
      <c r="F1" s="42"/>
    </row>
    <row r="2" spans="1:12" ht="42" customHeight="1" hidden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42" customHeight="1" hidden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6" ht="27" customHeight="1" hidden="1" thickBot="1">
      <c r="A4" s="48" t="s">
        <v>2</v>
      </c>
      <c r="B4" s="48"/>
      <c r="C4" s="48"/>
      <c r="D4" s="48"/>
      <c r="E4" s="48"/>
      <c r="F4" s="48"/>
    </row>
    <row r="5" spans="1:12" s="3" customFormat="1" ht="14.25" customHeight="1">
      <c r="A5" s="2" t="s">
        <v>3</v>
      </c>
      <c r="B5" s="2"/>
      <c r="C5" s="49" t="s">
        <v>4</v>
      </c>
      <c r="D5" s="49" t="s">
        <v>5</v>
      </c>
      <c r="E5" s="49" t="s">
        <v>6</v>
      </c>
      <c r="F5" s="51" t="s">
        <v>7</v>
      </c>
      <c r="G5" s="57" t="s">
        <v>82</v>
      </c>
      <c r="H5" s="57"/>
      <c r="I5" s="57"/>
      <c r="J5" s="57"/>
      <c r="K5" s="57"/>
      <c r="L5" s="57"/>
    </row>
    <row r="6" spans="1:12" s="3" customFormat="1" ht="25.5" customHeight="1" thickBot="1">
      <c r="A6" s="4"/>
      <c r="B6" s="4" t="s">
        <v>8</v>
      </c>
      <c r="C6" s="50"/>
      <c r="D6" s="50"/>
      <c r="E6" s="50"/>
      <c r="F6" s="52"/>
      <c r="G6" s="57"/>
      <c r="H6" s="57"/>
      <c r="I6" s="57"/>
      <c r="J6" s="57"/>
      <c r="K6" s="57"/>
      <c r="L6" s="57"/>
    </row>
    <row r="7" spans="5:12" ht="6" customHeight="1" thickBot="1">
      <c r="E7" s="6"/>
      <c r="G7" s="57"/>
      <c r="H7" s="57"/>
      <c r="I7" s="57"/>
      <c r="J7" s="57"/>
      <c r="K7" s="57"/>
      <c r="L7" s="57"/>
    </row>
    <row r="8" spans="1:12" ht="18" customHeight="1" thickBot="1">
      <c r="A8" s="8" t="s">
        <v>9</v>
      </c>
      <c r="B8" s="8"/>
      <c r="C8" s="9" t="s">
        <v>10</v>
      </c>
      <c r="D8" s="10">
        <f>SUM(C9:C17)</f>
        <v>0</v>
      </c>
      <c r="E8" s="10">
        <f>SUM(E9:E17)</f>
        <v>0</v>
      </c>
      <c r="F8" s="11"/>
      <c r="G8" s="57" t="s">
        <v>1</v>
      </c>
      <c r="H8" s="57"/>
      <c r="I8" s="57"/>
      <c r="J8" s="57"/>
      <c r="K8" s="57"/>
      <c r="L8" s="57"/>
    </row>
    <row r="9" spans="2:12" ht="14.25">
      <c r="B9" s="12" t="s">
        <v>11</v>
      </c>
      <c r="C9" s="13"/>
      <c r="D9" s="14"/>
      <c r="E9" s="15"/>
      <c r="F9" s="16"/>
      <c r="G9" s="57"/>
      <c r="H9" s="57"/>
      <c r="I9" s="57"/>
      <c r="J9" s="57"/>
      <c r="K9" s="57"/>
      <c r="L9" s="57"/>
    </row>
    <row r="10" spans="2:12" ht="14.25">
      <c r="B10" s="17" t="s">
        <v>12</v>
      </c>
      <c r="C10" s="18"/>
      <c r="D10" s="19"/>
      <c r="E10" s="20"/>
      <c r="F10" s="21"/>
      <c r="G10" s="57"/>
      <c r="H10" s="57"/>
      <c r="I10" s="57"/>
      <c r="J10" s="57"/>
      <c r="K10" s="57"/>
      <c r="L10" s="57"/>
    </row>
    <row r="11" spans="2:12" ht="15" customHeight="1">
      <c r="B11" s="17" t="s">
        <v>13</v>
      </c>
      <c r="C11" s="22"/>
      <c r="D11" s="19"/>
      <c r="E11" s="20"/>
      <c r="F11" s="21"/>
      <c r="G11" s="56" t="s">
        <v>2</v>
      </c>
      <c r="H11" s="57"/>
      <c r="I11" s="57"/>
      <c r="J11" s="57"/>
      <c r="K11" s="57"/>
      <c r="L11" s="57"/>
    </row>
    <row r="12" spans="2:12" ht="14.25">
      <c r="B12" s="17" t="s">
        <v>14</v>
      </c>
      <c r="C12" s="18"/>
      <c r="D12" s="19"/>
      <c r="E12" s="20"/>
      <c r="F12" s="21"/>
      <c r="G12" s="56"/>
      <c r="H12" s="57"/>
      <c r="I12" s="57"/>
      <c r="J12" s="57"/>
      <c r="K12" s="57"/>
      <c r="L12" s="57"/>
    </row>
    <row r="13" spans="2:6" ht="14.25">
      <c r="B13" s="17" t="s">
        <v>15</v>
      </c>
      <c r="C13" s="18"/>
      <c r="D13" s="19"/>
      <c r="E13" s="20"/>
      <c r="F13" s="21"/>
    </row>
    <row r="14" spans="2:6" ht="14.25">
      <c r="B14" s="17" t="s">
        <v>16</v>
      </c>
      <c r="C14" s="22"/>
      <c r="D14" s="19"/>
      <c r="E14" s="20"/>
      <c r="F14" s="21"/>
    </row>
    <row r="15" spans="2:6" ht="14.25">
      <c r="B15" s="17" t="s">
        <v>17</v>
      </c>
      <c r="C15" s="18"/>
      <c r="D15" s="19"/>
      <c r="E15" s="20"/>
      <c r="F15" s="21"/>
    </row>
    <row r="16" spans="2:6" ht="14.25">
      <c r="B16" s="17" t="s">
        <v>18</v>
      </c>
      <c r="C16" s="18"/>
      <c r="D16" s="19"/>
      <c r="E16" s="20"/>
      <c r="F16" s="21"/>
    </row>
    <row r="17" spans="2:6" ht="14.25">
      <c r="B17" s="23" t="s">
        <v>19</v>
      </c>
      <c r="C17" s="22"/>
      <c r="D17" s="19"/>
      <c r="E17" s="20"/>
      <c r="F17" s="21"/>
    </row>
    <row r="18" spans="2:6" ht="7.5" customHeight="1" thickBot="1">
      <c r="B18" s="24"/>
      <c r="F18" s="25"/>
    </row>
    <row r="19" spans="1:6" ht="18" customHeight="1" thickBot="1">
      <c r="A19" s="8" t="s">
        <v>20</v>
      </c>
      <c r="B19" s="26"/>
      <c r="C19" s="9" t="s">
        <v>10</v>
      </c>
      <c r="D19" s="10">
        <f>SUM(C20:C31)</f>
        <v>0</v>
      </c>
      <c r="E19" s="10">
        <f>SUM(E20:E31)</f>
        <v>0</v>
      </c>
      <c r="F19" s="27"/>
    </row>
    <row r="20" spans="2:6" ht="14.25">
      <c r="B20" s="12" t="s">
        <v>21</v>
      </c>
      <c r="C20" s="13"/>
      <c r="D20" s="14"/>
      <c r="E20" s="15"/>
      <c r="F20" s="16"/>
    </row>
    <row r="21" spans="2:6" ht="14.25">
      <c r="B21" s="17" t="s">
        <v>22</v>
      </c>
      <c r="C21" s="18"/>
      <c r="D21" s="19"/>
      <c r="E21" s="20"/>
      <c r="F21" s="21"/>
    </row>
    <row r="22" spans="2:6" ht="14.25">
      <c r="B22" s="17" t="s">
        <v>23</v>
      </c>
      <c r="C22" s="18"/>
      <c r="D22" s="19"/>
      <c r="E22" s="20"/>
      <c r="F22" s="21"/>
    </row>
    <row r="23" spans="2:6" ht="14.25">
      <c r="B23" s="17" t="s">
        <v>24</v>
      </c>
      <c r="C23" s="18"/>
      <c r="D23" s="19"/>
      <c r="E23" s="20"/>
      <c r="F23" s="21"/>
    </row>
    <row r="24" spans="2:6" ht="14.25">
      <c r="B24" s="17" t="s">
        <v>25</v>
      </c>
      <c r="C24" s="18"/>
      <c r="D24" s="19"/>
      <c r="E24" s="20"/>
      <c r="F24" s="21"/>
    </row>
    <row r="25" spans="2:6" ht="14.25">
      <c r="B25" s="17" t="s">
        <v>26</v>
      </c>
      <c r="C25" s="22"/>
      <c r="D25" s="19"/>
      <c r="E25" s="20"/>
      <c r="F25" s="21"/>
    </row>
    <row r="26" spans="2:6" ht="14.25">
      <c r="B26" s="17" t="s">
        <v>27</v>
      </c>
      <c r="C26" s="18"/>
      <c r="D26" s="19"/>
      <c r="E26" s="20"/>
      <c r="F26" s="21"/>
    </row>
    <row r="27" spans="2:6" ht="14.25">
      <c r="B27" s="17" t="s">
        <v>28</v>
      </c>
      <c r="C27" s="18"/>
      <c r="D27" s="19"/>
      <c r="E27" s="20"/>
      <c r="F27" s="21"/>
    </row>
    <row r="28" spans="2:6" ht="14.25">
      <c r="B28" s="17" t="s">
        <v>29</v>
      </c>
      <c r="C28" s="22"/>
      <c r="D28" s="19"/>
      <c r="E28" s="20"/>
      <c r="F28" s="21"/>
    </row>
    <row r="29" spans="2:6" ht="14.25">
      <c r="B29" s="17" t="s">
        <v>30</v>
      </c>
      <c r="C29" s="22"/>
      <c r="D29" s="19"/>
      <c r="E29" s="20"/>
      <c r="F29" s="21"/>
    </row>
    <row r="30" spans="2:6" ht="14.25">
      <c r="B30" s="17" t="s">
        <v>31</v>
      </c>
      <c r="C30" s="18"/>
      <c r="D30" s="19"/>
      <c r="E30" s="20"/>
      <c r="F30" s="21"/>
    </row>
    <row r="31" spans="2:6" ht="14.25">
      <c r="B31" s="23" t="s">
        <v>19</v>
      </c>
      <c r="C31" s="22"/>
      <c r="D31" s="19"/>
      <c r="E31" s="20"/>
      <c r="F31" s="21"/>
    </row>
    <row r="32" spans="2:6" ht="7.5" customHeight="1" thickBot="1">
      <c r="B32" s="24"/>
      <c r="F32" s="25"/>
    </row>
    <row r="33" spans="1:6" ht="17.25" customHeight="1" thickBot="1">
      <c r="A33" s="8" t="s">
        <v>32</v>
      </c>
      <c r="B33" s="26"/>
      <c r="C33" s="9" t="s">
        <v>10</v>
      </c>
      <c r="D33" s="10">
        <f>SUM(C34:C39)</f>
        <v>0</v>
      </c>
      <c r="E33" s="10">
        <f>SUM(E34:E39)</f>
        <v>0</v>
      </c>
      <c r="F33" s="27"/>
    </row>
    <row r="34" spans="2:6" ht="14.25">
      <c r="B34" s="17" t="s">
        <v>33</v>
      </c>
      <c r="C34" s="18"/>
      <c r="D34" s="19"/>
      <c r="E34" s="20"/>
      <c r="F34" s="21"/>
    </row>
    <row r="35" spans="2:6" ht="14.25">
      <c r="B35" s="17" t="s">
        <v>34</v>
      </c>
      <c r="C35" s="18"/>
      <c r="D35" s="19"/>
      <c r="E35" s="20"/>
      <c r="F35" s="21"/>
    </row>
    <row r="36" spans="2:6" ht="14.25">
      <c r="B36" s="17" t="s">
        <v>35</v>
      </c>
      <c r="C36" s="18"/>
      <c r="D36" s="19"/>
      <c r="E36" s="20"/>
      <c r="F36" s="21"/>
    </row>
    <row r="37" spans="2:6" ht="14.25">
      <c r="B37" s="17" t="s">
        <v>36</v>
      </c>
      <c r="C37" s="22"/>
      <c r="D37" s="19"/>
      <c r="E37" s="20"/>
      <c r="F37" s="21"/>
    </row>
    <row r="38" spans="2:6" ht="14.25">
      <c r="B38" s="17" t="s">
        <v>37</v>
      </c>
      <c r="C38" s="22"/>
      <c r="D38" s="19"/>
      <c r="E38" s="20"/>
      <c r="F38" s="21"/>
    </row>
    <row r="39" spans="2:6" ht="14.25">
      <c r="B39" s="23" t="s">
        <v>19</v>
      </c>
      <c r="C39" s="22"/>
      <c r="D39" s="19"/>
      <c r="E39" s="20"/>
      <c r="F39" s="21"/>
    </row>
    <row r="40" spans="2:6" ht="9" customHeight="1" thickBot="1">
      <c r="B40" s="24"/>
      <c r="F40" s="25"/>
    </row>
    <row r="41" spans="1:6" ht="18" customHeight="1" thickBot="1">
      <c r="A41" s="8" t="s">
        <v>38</v>
      </c>
      <c r="B41" s="26"/>
      <c r="C41" s="9" t="s">
        <v>10</v>
      </c>
      <c r="D41" s="10">
        <f>SUM(C42:C46)</f>
        <v>0</v>
      </c>
      <c r="E41" s="10">
        <f>SUM(E42:E46)</f>
        <v>0</v>
      </c>
      <c r="F41" s="27"/>
    </row>
    <row r="42" spans="2:6" ht="14.25">
      <c r="B42" s="12" t="s">
        <v>39</v>
      </c>
      <c r="C42" s="13"/>
      <c r="D42" s="14"/>
      <c r="E42" s="15"/>
      <c r="F42" s="16"/>
    </row>
    <row r="43" spans="2:6" ht="14.25">
      <c r="B43" s="17" t="s">
        <v>40</v>
      </c>
      <c r="C43" s="18"/>
      <c r="D43" s="19"/>
      <c r="E43" s="20"/>
      <c r="F43" s="21"/>
    </row>
    <row r="44" spans="2:6" ht="14.25">
      <c r="B44" s="17" t="s">
        <v>41</v>
      </c>
      <c r="C44" s="22"/>
      <c r="D44" s="19"/>
      <c r="E44" s="20"/>
      <c r="F44" s="21"/>
    </row>
    <row r="45" spans="2:6" ht="14.25">
      <c r="B45" s="17" t="s">
        <v>42</v>
      </c>
      <c r="C45" s="22"/>
      <c r="D45" s="19"/>
      <c r="E45" s="20"/>
      <c r="F45" s="21"/>
    </row>
    <row r="46" spans="2:6" ht="14.25">
      <c r="B46" s="23" t="s">
        <v>19</v>
      </c>
      <c r="C46" s="22"/>
      <c r="D46" s="19"/>
      <c r="E46" s="20"/>
      <c r="F46" s="21"/>
    </row>
    <row r="47" spans="2:6" ht="6.75" customHeight="1" thickBot="1">
      <c r="B47" s="24"/>
      <c r="F47" s="25"/>
    </row>
    <row r="48" spans="1:6" ht="18" customHeight="1" thickBot="1">
      <c r="A48" s="8" t="s">
        <v>43</v>
      </c>
      <c r="B48" s="26"/>
      <c r="C48" s="9" t="s">
        <v>10</v>
      </c>
      <c r="D48" s="10">
        <f>SUM(C49:C52)</f>
        <v>0</v>
      </c>
      <c r="E48" s="10">
        <f>SUM(E49:E52)</f>
        <v>0</v>
      </c>
      <c r="F48" s="27"/>
    </row>
    <row r="49" spans="2:6" ht="14.25">
      <c r="B49" s="12" t="s">
        <v>44</v>
      </c>
      <c r="C49" s="13"/>
      <c r="D49" s="14"/>
      <c r="E49" s="15"/>
      <c r="F49" s="16"/>
    </row>
    <row r="50" spans="2:6" ht="14.25">
      <c r="B50" s="17" t="s">
        <v>45</v>
      </c>
      <c r="C50" s="18"/>
      <c r="D50" s="19"/>
      <c r="E50" s="20"/>
      <c r="F50" s="21"/>
    </row>
    <row r="51" spans="2:6" ht="14.25">
      <c r="B51" s="17" t="s">
        <v>46</v>
      </c>
      <c r="C51" s="22"/>
      <c r="D51" s="19"/>
      <c r="E51" s="20"/>
      <c r="F51" s="21"/>
    </row>
    <row r="52" spans="2:6" ht="14.25">
      <c r="B52" s="23" t="s">
        <v>19</v>
      </c>
      <c r="C52" s="22"/>
      <c r="D52" s="19"/>
      <c r="E52" s="20"/>
      <c r="F52" s="21"/>
    </row>
    <row r="53" spans="2:6" ht="8.25" customHeight="1" thickBot="1">
      <c r="B53" s="24"/>
      <c r="F53" s="25"/>
    </row>
    <row r="54" spans="1:6" ht="18" customHeight="1" thickBot="1">
      <c r="A54" s="8" t="s">
        <v>47</v>
      </c>
      <c r="B54" s="26"/>
      <c r="C54" s="9" t="s">
        <v>10</v>
      </c>
      <c r="D54" s="10">
        <f>SUM(C55:C61)</f>
        <v>0</v>
      </c>
      <c r="E54" s="10">
        <f>SUM(E55:E61)</f>
        <v>0</v>
      </c>
      <c r="F54" s="27"/>
    </row>
    <row r="55" spans="2:6" ht="14.25">
      <c r="B55" s="12" t="s">
        <v>48</v>
      </c>
      <c r="C55" s="13"/>
      <c r="D55" s="14"/>
      <c r="E55" s="15"/>
      <c r="F55" s="16"/>
    </row>
    <row r="56" spans="2:6" ht="14.25">
      <c r="B56" s="17" t="s">
        <v>49</v>
      </c>
      <c r="C56" s="18"/>
      <c r="D56" s="19"/>
      <c r="E56" s="20"/>
      <c r="F56" s="21"/>
    </row>
    <row r="57" spans="2:6" ht="14.25">
      <c r="B57" s="17" t="s">
        <v>50</v>
      </c>
      <c r="C57" s="22"/>
      <c r="D57" s="19"/>
      <c r="E57" s="20"/>
      <c r="F57" s="21"/>
    </row>
    <row r="58" spans="2:6" ht="14.25">
      <c r="B58" s="17" t="s">
        <v>51</v>
      </c>
      <c r="C58" s="22"/>
      <c r="D58" s="19"/>
      <c r="E58" s="20"/>
      <c r="F58" s="21"/>
    </row>
    <row r="59" spans="2:6" ht="14.25">
      <c r="B59" s="17" t="s">
        <v>52</v>
      </c>
      <c r="C59" s="22"/>
      <c r="D59" s="19"/>
      <c r="E59" s="20"/>
      <c r="F59" s="21"/>
    </row>
    <row r="60" spans="2:6" ht="14.25">
      <c r="B60" s="17" t="s">
        <v>53</v>
      </c>
      <c r="C60" s="22"/>
      <c r="D60" s="19"/>
      <c r="E60" s="20"/>
      <c r="F60" s="21"/>
    </row>
    <row r="61" spans="2:6" ht="14.25">
      <c r="B61" s="23" t="s">
        <v>19</v>
      </c>
      <c r="C61" s="22"/>
      <c r="D61" s="19"/>
      <c r="E61" s="20"/>
      <c r="F61" s="21"/>
    </row>
    <row r="62" spans="2:6" ht="6.75" customHeight="1" thickBot="1">
      <c r="B62" s="24"/>
      <c r="F62" s="25"/>
    </row>
    <row r="63" spans="1:6" ht="18" customHeight="1" thickBot="1">
      <c r="A63" s="8" t="s">
        <v>54</v>
      </c>
      <c r="B63" s="28"/>
      <c r="C63" s="9" t="s">
        <v>10</v>
      </c>
      <c r="D63" s="10">
        <f>SUM(C64:C69)</f>
        <v>0</v>
      </c>
      <c r="E63" s="10">
        <f>SUM(E64:E69)</f>
        <v>0</v>
      </c>
      <c r="F63" s="27"/>
    </row>
    <row r="64" spans="2:6" ht="14.25">
      <c r="B64" s="12" t="s">
        <v>55</v>
      </c>
      <c r="C64" s="29"/>
      <c r="D64" s="14"/>
      <c r="E64" s="15"/>
      <c r="F64" s="16"/>
    </row>
    <row r="65" spans="2:6" ht="14.25">
      <c r="B65" s="17" t="s">
        <v>56</v>
      </c>
      <c r="C65" s="18"/>
      <c r="D65" s="19"/>
      <c r="E65" s="20"/>
      <c r="F65" s="21"/>
    </row>
    <row r="66" spans="2:6" ht="14.25">
      <c r="B66" s="17" t="s">
        <v>57</v>
      </c>
      <c r="C66" s="18"/>
      <c r="D66" s="19"/>
      <c r="E66" s="20"/>
      <c r="F66" s="21"/>
    </row>
    <row r="67" spans="2:6" ht="14.25">
      <c r="B67" s="17" t="s">
        <v>58</v>
      </c>
      <c r="C67" s="18"/>
      <c r="D67" s="19"/>
      <c r="E67" s="20"/>
      <c r="F67" s="21"/>
    </row>
    <row r="68" spans="2:6" ht="14.25">
      <c r="B68" s="17" t="s">
        <v>59</v>
      </c>
      <c r="C68" s="22"/>
      <c r="D68" s="19"/>
      <c r="E68" s="20"/>
      <c r="F68" s="21"/>
    </row>
    <row r="69" spans="2:6" ht="14.25">
      <c r="B69" s="23" t="s">
        <v>19</v>
      </c>
      <c r="C69" s="30"/>
      <c r="D69" s="19"/>
      <c r="E69" s="20"/>
      <c r="F69" s="21"/>
    </row>
    <row r="70" spans="2:6" ht="6.75" customHeight="1" thickBot="1">
      <c r="B70" s="24"/>
      <c r="F70" s="25"/>
    </row>
    <row r="71" spans="1:6" ht="18" customHeight="1" thickBot="1">
      <c r="A71" s="8" t="s">
        <v>60</v>
      </c>
      <c r="B71" s="28"/>
      <c r="C71" s="9" t="s">
        <v>10</v>
      </c>
      <c r="D71" s="10">
        <f>SUM(C72:C80)</f>
        <v>0</v>
      </c>
      <c r="E71" s="10">
        <f>SUM(E72:E80)</f>
        <v>0</v>
      </c>
      <c r="F71" s="27"/>
    </row>
    <row r="72" spans="2:6" ht="14.25">
      <c r="B72" s="12" t="s">
        <v>61</v>
      </c>
      <c r="C72" s="29"/>
      <c r="D72" s="14"/>
      <c r="E72" s="15"/>
      <c r="F72" s="16"/>
    </row>
    <row r="73" spans="2:6" ht="14.25">
      <c r="B73" s="17" t="s">
        <v>62</v>
      </c>
      <c r="C73" s="18"/>
      <c r="D73" s="19"/>
      <c r="E73" s="20"/>
      <c r="F73" s="21"/>
    </row>
    <row r="74" spans="2:6" ht="14.25">
      <c r="B74" s="17" t="s">
        <v>63</v>
      </c>
      <c r="C74" s="18"/>
      <c r="D74" s="19"/>
      <c r="E74" s="20"/>
      <c r="F74" s="21"/>
    </row>
    <row r="75" spans="2:6" ht="14.25">
      <c r="B75" s="17" t="s">
        <v>64</v>
      </c>
      <c r="C75" s="18"/>
      <c r="D75" s="19"/>
      <c r="E75" s="20"/>
      <c r="F75" s="21"/>
    </row>
    <row r="76" spans="2:6" ht="14.25">
      <c r="B76" s="17" t="s">
        <v>65</v>
      </c>
      <c r="C76" s="18"/>
      <c r="D76" s="19"/>
      <c r="E76" s="20"/>
      <c r="F76" s="21"/>
    </row>
    <row r="77" spans="2:6" ht="14.25">
      <c r="B77" s="17" t="s">
        <v>66</v>
      </c>
      <c r="C77" s="22"/>
      <c r="D77" s="19"/>
      <c r="E77" s="20"/>
      <c r="F77" s="21"/>
    </row>
    <row r="78" spans="2:6" ht="14.25">
      <c r="B78" s="17" t="s">
        <v>67</v>
      </c>
      <c r="C78" s="30"/>
      <c r="D78" s="19"/>
      <c r="E78" s="20"/>
      <c r="F78" s="21"/>
    </row>
    <row r="79" spans="2:6" ht="14.25">
      <c r="B79" s="17" t="s">
        <v>68</v>
      </c>
      <c r="C79" s="30"/>
      <c r="D79" s="19"/>
      <c r="E79" s="20"/>
      <c r="F79" s="21"/>
    </row>
    <row r="80" spans="2:6" ht="14.25">
      <c r="B80" s="23" t="s">
        <v>19</v>
      </c>
      <c r="C80" s="30"/>
      <c r="D80" s="19"/>
      <c r="E80" s="20"/>
      <c r="F80" s="21"/>
    </row>
    <row r="81" spans="2:6" ht="7.5" customHeight="1" thickBot="1">
      <c r="B81" s="31"/>
      <c r="C81" s="43"/>
      <c r="D81" s="32"/>
      <c r="E81" s="44"/>
      <c r="F81" s="45"/>
    </row>
    <row r="82" spans="1:6" ht="18" customHeight="1" thickBot="1">
      <c r="A82" s="8" t="s">
        <v>69</v>
      </c>
      <c r="B82" s="28"/>
      <c r="C82" s="9" t="s">
        <v>10</v>
      </c>
      <c r="D82" s="10">
        <f>SUM(C83:C89)</f>
        <v>0</v>
      </c>
      <c r="E82" s="10">
        <f>SUM(E83:E89)</f>
        <v>0</v>
      </c>
      <c r="F82" s="27"/>
    </row>
    <row r="83" spans="2:6" ht="14.25">
      <c r="B83" s="12" t="s">
        <v>70</v>
      </c>
      <c r="C83" s="29"/>
      <c r="D83" s="14"/>
      <c r="E83" s="15"/>
      <c r="F83" s="16"/>
    </row>
    <row r="84" spans="2:6" ht="14.25">
      <c r="B84" s="17" t="s">
        <v>71</v>
      </c>
      <c r="C84" s="18"/>
      <c r="D84" s="19"/>
      <c r="E84" s="20"/>
      <c r="F84" s="21"/>
    </row>
    <row r="85" spans="2:6" ht="14.25">
      <c r="B85" s="17" t="s">
        <v>72</v>
      </c>
      <c r="C85" s="18"/>
      <c r="D85" s="19"/>
      <c r="E85" s="20"/>
      <c r="F85" s="21"/>
    </row>
    <row r="86" spans="2:6" ht="14.25">
      <c r="B86" s="17" t="s">
        <v>73</v>
      </c>
      <c r="C86" s="18"/>
      <c r="D86" s="19"/>
      <c r="E86" s="20"/>
      <c r="F86" s="21"/>
    </row>
    <row r="87" spans="2:6" ht="14.25">
      <c r="B87" s="17" t="s">
        <v>74</v>
      </c>
      <c r="C87" s="18"/>
      <c r="D87" s="19"/>
      <c r="E87" s="20"/>
      <c r="F87" s="21"/>
    </row>
    <row r="88" spans="2:6" ht="14.25">
      <c r="B88" s="17" t="s">
        <v>75</v>
      </c>
      <c r="C88" s="22"/>
      <c r="D88" s="19"/>
      <c r="E88" s="20"/>
      <c r="F88" s="21"/>
    </row>
    <row r="89" spans="2:6" ht="14.25">
      <c r="B89" s="23" t="s">
        <v>19</v>
      </c>
      <c r="C89" s="30"/>
      <c r="D89" s="19"/>
      <c r="E89" s="20"/>
      <c r="F89" s="21"/>
    </row>
    <row r="90" spans="2:6" ht="8.25" customHeight="1" thickBot="1">
      <c r="B90" s="31"/>
      <c r="C90" s="46"/>
      <c r="D90" s="32"/>
      <c r="E90" s="44"/>
      <c r="F90" s="45"/>
    </row>
    <row r="91" spans="1:6" ht="18" customHeight="1" thickBot="1">
      <c r="A91" s="8" t="s">
        <v>76</v>
      </c>
      <c r="B91" s="28"/>
      <c r="C91" s="9" t="s">
        <v>10</v>
      </c>
      <c r="D91" s="10">
        <f>SUM(C92:C95)</f>
        <v>0</v>
      </c>
      <c r="E91" s="10">
        <f>SUM(E92:E95)</f>
        <v>0</v>
      </c>
      <c r="F91" s="27"/>
    </row>
    <row r="92" spans="2:6" ht="14.25">
      <c r="B92" s="23" t="s">
        <v>19</v>
      </c>
      <c r="C92" s="29"/>
      <c r="D92" s="14"/>
      <c r="E92" s="15"/>
      <c r="F92" s="16"/>
    </row>
    <row r="93" spans="2:6" ht="14.25">
      <c r="B93" s="23" t="s">
        <v>19</v>
      </c>
      <c r="C93" s="18"/>
      <c r="D93" s="19"/>
      <c r="E93" s="20"/>
      <c r="F93" s="21"/>
    </row>
    <row r="94" spans="2:6" ht="14.25">
      <c r="B94" s="23" t="s">
        <v>19</v>
      </c>
      <c r="C94" s="18"/>
      <c r="D94" s="19"/>
      <c r="E94" s="20"/>
      <c r="F94" s="21"/>
    </row>
    <row r="95" spans="2:6" ht="14.25">
      <c r="B95" s="23" t="s">
        <v>19</v>
      </c>
      <c r="C95" s="18"/>
      <c r="D95" s="19"/>
      <c r="E95" s="20"/>
      <c r="F95" s="21"/>
    </row>
    <row r="96" ht="6" customHeight="1" thickBot="1"/>
    <row r="97" spans="1:6" ht="21.75" customHeight="1">
      <c r="A97" s="40" t="s">
        <v>77</v>
      </c>
      <c r="B97" s="39"/>
      <c r="C97" s="37">
        <f>SUM(D8:D95)</f>
        <v>0</v>
      </c>
      <c r="D97" s="58"/>
      <c r="E97" s="59"/>
      <c r="F97" s="60"/>
    </row>
    <row r="98" spans="1:6" ht="18.75" customHeight="1">
      <c r="A98" s="33"/>
      <c r="B98" s="34" t="s">
        <v>78</v>
      </c>
      <c r="C98" s="36">
        <f>C97-C99</f>
        <v>0</v>
      </c>
      <c r="D98" s="61" t="s">
        <v>79</v>
      </c>
      <c r="E98" s="62"/>
      <c r="F98" s="63"/>
    </row>
    <row r="99" spans="1:6" ht="18.75" customHeight="1" thickBot="1">
      <c r="A99" s="35"/>
      <c r="B99" s="41" t="s">
        <v>80</v>
      </c>
      <c r="C99" s="38">
        <f>E8+E19+E33+E41+E48+E54+E63+E71+E82+E91</f>
        <v>0</v>
      </c>
      <c r="D99" s="64" t="s">
        <v>81</v>
      </c>
      <c r="E99" s="65"/>
      <c r="F99" s="66"/>
    </row>
    <row r="100" ht="14.25">
      <c r="A100" s="47"/>
    </row>
  </sheetData>
  <sheetProtection sheet="1" objects="1" scenarios="1" selectLockedCells="1"/>
  <mergeCells count="17">
    <mergeCell ref="G11:L12"/>
    <mergeCell ref="D97:F97"/>
    <mergeCell ref="D98:F98"/>
    <mergeCell ref="D99:F99"/>
    <mergeCell ref="G2:L2"/>
    <mergeCell ref="G3:L3"/>
    <mergeCell ref="G5:L7"/>
    <mergeCell ref="G8:L10"/>
    <mergeCell ref="A2:F2"/>
    <mergeCell ref="A3:F3"/>
    <mergeCell ref="A4:F4"/>
    <mergeCell ref="C5:C6"/>
    <mergeCell ref="D5:D6"/>
    <mergeCell ref="E5:E6"/>
    <mergeCell ref="F5:F6"/>
    <mergeCell ref="A1:B1"/>
    <mergeCell ref="C1:D1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  <rowBreaks count="1" manualBreakCount="1">
    <brk id="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 Harnach</cp:lastModifiedBy>
  <dcterms:created xsi:type="dcterms:W3CDTF">2013-07-06T20:27:38Z</dcterms:created>
  <dcterms:modified xsi:type="dcterms:W3CDTF">2018-02-06T22:15:11Z</dcterms:modified>
  <cp:category/>
  <cp:version/>
  <cp:contentType/>
  <cp:contentStatus/>
</cp:coreProperties>
</file>